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<sst xmlns="http://schemas.openxmlformats.org/spreadsheetml/2006/main" count="25" uniqueCount="21">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</sst>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4"/>
  <sheetViews>
    <sheetView tabSelected="1" topLeftCell="L1" workbookViewId="0">
      <selection activeCell="AO23" sqref="AO23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/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/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/>
      <c r="AH8" s="37">
        <f t="shared" ref="AH8:AH18" si="2">IF(AG8&gt;=0,AG8-AF8,0)</f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/>
      <c r="AS8" s="37">
        <f t="shared" ref="AS8:AS18" si="3">IF(AR8&gt;=0,AR8-AQ8,0)</f>
        <v>-247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/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/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/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/>
      <c r="AS9" s="37">
        <f t="shared" si="3"/>
        <v>-515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/>
      <c r="L10" s="37">
        <f t="shared" si="0"/>
        <v>-1002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/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/>
      <c r="AH10" s="37">
        <f t="shared" si="2"/>
        <v>-2744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/>
      <c r="AS10" s="37">
        <f t="shared" si="3"/>
        <v>-2063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/>
      <c r="L11" s="37">
        <f t="shared" si="0"/>
        <v>-1673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/>
      <c r="W11" s="37">
        <f t="shared" si="1"/>
        <v>-1160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/>
      <c r="AH11" s="37">
        <f t="shared" si="2"/>
        <v>-3594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/>
      <c r="AS11" s="37">
        <f t="shared" si="3"/>
        <v>-3703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/>
      <c r="L12" s="37">
        <f t="shared" si="0"/>
        <v>-1707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/>
      <c r="W12" s="37">
        <f t="shared" si="1"/>
        <v>-1590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/>
      <c r="AH12" s="37">
        <f t="shared" si="2"/>
        <v>-3834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/>
      <c r="AS12" s="37">
        <f t="shared" si="3"/>
        <v>-5027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/>
      <c r="L13" s="37">
        <f t="shared" si="0"/>
        <v>-3755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/>
      <c r="W13" s="37">
        <f t="shared" si="1"/>
        <v>-3590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/>
      <c r="AH13" s="37">
        <f t="shared" si="2"/>
        <v>-8115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/>
      <c r="AS13" s="37">
        <f t="shared" si="3"/>
        <v>-7027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/>
      <c r="L14" s="37">
        <f t="shared" si="0"/>
        <v>-3255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/>
      <c r="W14" s="37">
        <f t="shared" si="1"/>
        <v>-3033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/>
      <c r="AH14" s="37">
        <f t="shared" si="2"/>
        <v>-7755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/>
      <c r="AS14" s="37">
        <f t="shared" si="3"/>
        <v>-5558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/>
      <c r="L15" s="37">
        <f t="shared" si="0"/>
        <v>-1210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/>
      <c r="W15" s="37">
        <f t="shared" si="1"/>
        <v>-337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/>
      <c r="AH15" s="37">
        <f t="shared" si="2"/>
        <v>-3631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/>
      <c r="AS15" s="37">
        <f t="shared" si="3"/>
        <v>-2258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/>
      <c r="L16" s="37">
        <f t="shared" si="0"/>
        <v>-1101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/>
      <c r="W16" s="37">
        <f t="shared" si="1"/>
        <v>0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/>
      <c r="AH16" s="37">
        <f t="shared" si="2"/>
        <v>-2869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/>
      <c r="AS16" s="37">
        <f t="shared" si="3"/>
        <v>-1798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/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/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/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/>
      <c r="AS17" s="37">
        <f t="shared" si="3"/>
        <v>-230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0</v>
      </c>
      <c r="L19" s="43">
        <f t="shared" si="6"/>
        <v>-13753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0</v>
      </c>
      <c r="W19" s="43">
        <f>SUM(W7:W18)</f>
        <v>-10276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0</v>
      </c>
      <c r="AH19" s="43">
        <f t="shared" si="8"/>
        <v>-33393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267</v>
      </c>
      <c r="AS19" s="43">
        <f>SUM(AS7:AS18)</f>
        <v>-30593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2023-02-01T13:14:50Z</dcterms:modified>
</cp:coreProperties>
</file>